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Anmeldung" sheetId="1" r:id="rId1"/>
    <sheet name="Fahrerliste" sheetId="2" r:id="rId2"/>
  </sheets>
  <externalReferences>
    <externalReference r:id="rId5"/>
    <externalReference r:id="rId6"/>
  </externalReferences>
  <definedNames>
    <definedName name="Alter_A">#REF!</definedName>
    <definedName name="Alter_B">#REF!</definedName>
    <definedName name="Alter_Benjamin" localSheetId="1">'[2]Rennliste'!$Q$10</definedName>
    <definedName name="Alter_Benjamin">#REF!</definedName>
    <definedName name="Alter_Elite" localSheetId="1">'[2]Rennliste'!$Q$6</definedName>
    <definedName name="Alter_Elite">#REF!</definedName>
    <definedName name="Alter_Jugend" localSheetId="1">'[2]Rennliste'!$Q$8</definedName>
    <definedName name="Alter_Jugend">#REF!</definedName>
    <definedName name="Alter_Junioren" localSheetId="1">'[2]Rennliste'!$Q$7</definedName>
    <definedName name="Alter_Junioren">#REF!</definedName>
    <definedName name="Alter_Schüler">'[2]Rennliste'!$Q$9</definedName>
    <definedName name="Alter_Senioren" localSheetId="1">'[2]Rennliste'!$Q$12</definedName>
    <definedName name="Alter_Senioren">#REF!</definedName>
    <definedName name="_xlnm.Print_Area" localSheetId="0">'Anmeldung'!$A$1:$I$80</definedName>
    <definedName name="_xlnm.Print_Area" localSheetId="1">'Fahrerliste'!$A$1:$G$74</definedName>
    <definedName name="_xlnm.Print_Titles" localSheetId="0">'Anmeldung'!$1:$2</definedName>
    <definedName name="_xlnm.Print_Titles" localSheetId="1">'Fahrerliste'!$1:$5</definedName>
    <definedName name="Elite">#REF!</definedName>
    <definedName name="erstellt" localSheetId="1">'[2]Ausschreibung'!$A$46</definedName>
    <definedName name="erstellt">#REF!</definedName>
    <definedName name="J_Jugend">'[1]Fahrerliste'!$A$30</definedName>
    <definedName name="J_Schüler">'[1]Fahrerliste'!$A$40</definedName>
    <definedName name="Jahr">#REF!</definedName>
    <definedName name="Meldeschluss">#REF!</definedName>
    <definedName name="Ort">#REF!</definedName>
    <definedName name="Titel" localSheetId="1">'[2]Rennliste'!$A$1</definedName>
    <definedName name="Titel">#REF!</definedName>
  </definedNames>
  <calcPr fullCalcOnLoad="1"/>
</workbook>
</file>

<file path=xl/sharedStrings.xml><?xml version="1.0" encoding="utf-8"?>
<sst xmlns="http://schemas.openxmlformats.org/spreadsheetml/2006/main" count="94" uniqueCount="71">
  <si>
    <t xml:space="preserve">Klub :  </t>
  </si>
  <si>
    <t xml:space="preserve">Adresse :  </t>
  </si>
  <si>
    <t xml:space="preserve">Telefon :  </t>
  </si>
  <si>
    <t xml:space="preserve"> Renn-Nummer</t>
  </si>
  <si>
    <t>Fahrer-Kürzel</t>
  </si>
  <si>
    <t>Kat.  *)</t>
  </si>
  <si>
    <t>0</t>
  </si>
  <si>
    <t>1</t>
  </si>
  <si>
    <t>x</t>
  </si>
  <si>
    <t>2</t>
  </si>
  <si>
    <t>- männl. Jugend</t>
  </si>
  <si>
    <t>7 - weibl. Jugend</t>
  </si>
  <si>
    <t>3</t>
  </si>
  <si>
    <t>Jahrgang</t>
  </si>
  <si>
    <r>
      <t>K-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
K-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
K-</t>
    </r>
    <r>
      <rPr>
        <b/>
        <sz val="8"/>
        <rFont val="Times New Roman"/>
        <family val="1"/>
      </rPr>
      <t>4</t>
    </r>
  </si>
  <si>
    <r>
      <t>K</t>
    </r>
    <r>
      <rPr>
        <b/>
        <sz val="4"/>
        <rFont val="Times New Roman"/>
        <family val="1"/>
      </rPr>
      <t xml:space="preserve">
</t>
    </r>
    <r>
      <rPr>
        <sz val="4"/>
        <rFont val="Times New Roman"/>
        <family val="1"/>
      </rPr>
      <t xml:space="preserve">
</t>
    </r>
    <r>
      <rPr>
        <sz val="8"/>
        <rFont val="Times New Roman"/>
        <family val="1"/>
      </rPr>
      <t>500</t>
    </r>
  </si>
  <si>
    <t xml:space="preserve">Meldeschluss :  </t>
  </si>
  <si>
    <t>Jugend</t>
  </si>
  <si>
    <t>(Beispiel:  K2 männl. Schüler 500m / 2000m)</t>
  </si>
  <si>
    <t>(Beispiel:  K1 Herren Elite 200m / 500m / 1000m)</t>
  </si>
  <si>
    <t>- männl. Schüler</t>
  </si>
  <si>
    <t>8 - weibl. Schüler</t>
  </si>
  <si>
    <t>Schüler</t>
  </si>
  <si>
    <t>Seite 2 / 2</t>
  </si>
  <si>
    <t>Seite 1 / 2</t>
  </si>
  <si>
    <t xml:space="preserve">Fax / e-mail :  </t>
  </si>
  <si>
    <t>rj301 - rj302</t>
  </si>
  <si>
    <t>4</t>
  </si>
  <si>
    <t>9 - weibl. Benjamin</t>
  </si>
  <si>
    <t>- männl. Benjamin</t>
  </si>
  <si>
    <t>Benjamin</t>
  </si>
  <si>
    <t>ro302</t>
  </si>
  <si>
    <t>Vorname</t>
  </si>
  <si>
    <t>Nachname</t>
  </si>
  <si>
    <t>Kids</t>
  </si>
  <si>
    <t>Fahrerliste</t>
  </si>
  <si>
    <t>Klub:</t>
  </si>
  <si>
    <t>Kategorie</t>
  </si>
  <si>
    <t xml:space="preserve"> Kürzel</t>
  </si>
  <si>
    <t xml:space="preserve"> Name</t>
  </si>
  <si>
    <t xml:space="preserve"> Vorname</t>
  </si>
  <si>
    <t>männliche</t>
  </si>
  <si>
    <t>+01</t>
  </si>
  <si>
    <t>+02</t>
  </si>
  <si>
    <t>+03</t>
  </si>
  <si>
    <t>+04</t>
  </si>
  <si>
    <t>+05</t>
  </si>
  <si>
    <t>+06</t>
  </si>
  <si>
    <t>+07</t>
  </si>
  <si>
    <t>+08</t>
  </si>
  <si>
    <t>+09</t>
  </si>
  <si>
    <t>weibliche</t>
  </si>
  <si>
    <t>*01</t>
  </si>
  <si>
    <t>*02</t>
  </si>
  <si>
    <t>*03</t>
  </si>
  <si>
    <t>*04</t>
  </si>
  <si>
    <t>*05</t>
  </si>
  <si>
    <t>*06</t>
  </si>
  <si>
    <t>*07</t>
  </si>
  <si>
    <t>*08</t>
  </si>
  <si>
    <r>
      <t>D</t>
    </r>
    <r>
      <rPr>
        <b/>
        <sz val="4"/>
        <rFont val="Times New Roman"/>
        <family val="1"/>
      </rPr>
      <t xml:space="preserve">
</t>
    </r>
    <r>
      <rPr>
        <sz val="4"/>
        <rFont val="Times New Roman"/>
        <family val="1"/>
      </rPr>
      <t xml:space="preserve">
</t>
    </r>
    <r>
      <rPr>
        <sz val="8"/>
        <rFont val="Times New Roman"/>
        <family val="1"/>
      </rPr>
      <t>…</t>
    </r>
  </si>
  <si>
    <t>2005 / 2006</t>
  </si>
  <si>
    <t>2007 / 2008</t>
  </si>
  <si>
    <r>
      <t>K-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
K-</t>
    </r>
    <r>
      <rPr>
        <b/>
        <sz val="11"/>
        <rFont val="Times New Roman"/>
        <family val="1"/>
      </rPr>
      <t>2</t>
    </r>
  </si>
  <si>
    <t>Kat.*)</t>
  </si>
  <si>
    <t xml:space="preserve">D
</t>
  </si>
  <si>
    <t>Nachwuchsregatta Romanshorn  2021</t>
  </si>
  <si>
    <t>Freitag 23. April 2021</t>
  </si>
  <si>
    <t>Nachwuchsregatta Romanshorn 2021</t>
  </si>
  <si>
    <t>2009 / 2010</t>
  </si>
  <si>
    <t>2011 …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</si>
</sst>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 * #,##0.0_ ;_ * \-#,##0.0_ ;_ * &quot;-&quot;??_ ;_ @_ "/>
    <numFmt numFmtId="185" formatCode="#,##0_ ;\-#,##0\ "/>
    <numFmt numFmtId="186" formatCode="d/\ mmmm\ yyyy"/>
    <numFmt numFmtId="187" formatCode="\ \ @"/>
    <numFmt numFmtId="188" formatCode="\ @"/>
    <numFmt numFmtId="189" formatCode=".....\ 00"/>
    <numFmt numFmtId="190" formatCode="00"/>
    <numFmt numFmtId="191" formatCode="&quot;.....&quot;\ #00"/>
    <numFmt numFmtId="192" formatCode="hh\'mm"/>
    <numFmt numFmtId="193" formatCode="0.000"/>
    <numFmt numFmtId="194" formatCode="00.0"/>
    <numFmt numFmtId="195" formatCode="#0&quot; '&quot;"/>
    <numFmt numFmtId="196" formatCode="0.0"/>
    <numFmt numFmtId="197" formatCode="000"/>
    <numFmt numFmtId="198" formatCode="&quot;_&quot;00"/>
    <numFmt numFmtId="199" formatCode="&quot;€&quot;\ #,##0;&quot;€&quot;\ \-#,##0"/>
    <numFmt numFmtId="200" formatCode="&quot;€&quot;\ #,##0;[Red]&quot;€&quot;\ \-#,##0"/>
    <numFmt numFmtId="201" formatCode="&quot;€&quot;\ #,##0.00;&quot;€&quot;\ \-#,##0.00"/>
    <numFmt numFmtId="202" formatCode="&quot;€&quot;\ #,##0.00;[Red]&quot;€&quot;\ \-#,##0.00"/>
    <numFmt numFmtId="203" formatCode="_ &quot;€&quot;\ * #,##0_ ;_ &quot;€&quot;\ * \-#,##0_ ;_ &quot;€&quot;\ * &quot;-&quot;_ ;_ @_ "/>
    <numFmt numFmtId="204" formatCode="_ &quot;€&quot;\ * #,##0.00_ ;_ &quot;€&quot;\ * \-#,##0.00_ ;_ &quot;€&quot;\ * &quot;-&quot;??_ ;_ @_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_00"/>
    <numFmt numFmtId="209" formatCode="[$€-2]\ #,##0.00_);[Red]\([$€-2]\ #,##0.00\)"/>
    <numFmt numFmtId="210" formatCode="[$-807]dddd\,\ d\.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Comic Sans MS"/>
      <family val="4"/>
    </font>
    <font>
      <sz val="8"/>
      <name val="Comic Sans MS"/>
      <family val="4"/>
    </font>
    <font>
      <b/>
      <i/>
      <sz val="8"/>
      <name val="Times New Roman"/>
      <family val="1"/>
    </font>
    <font>
      <b/>
      <i/>
      <sz val="26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2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9" applyNumberFormat="0" applyAlignment="0" applyProtection="0"/>
  </cellStyleXfs>
  <cellXfs count="168">
    <xf numFmtId="0" fontId="0" fillId="0" borderId="0" xfId="0" applyAlignment="1">
      <alignment/>
    </xf>
    <xf numFmtId="49" fontId="26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19" fillId="0" borderId="10" xfId="0" applyNumberFormat="1" applyFont="1" applyBorder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88" fontId="2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12" fillId="18" borderId="19" xfId="0" applyNumberFormat="1" applyFont="1" applyFill="1" applyBorder="1" applyAlignment="1">
      <alignment vertical="center"/>
    </xf>
    <xf numFmtId="49" fontId="19" fillId="18" borderId="2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26" fillId="0" borderId="20" xfId="0" applyNumberFormat="1" applyFont="1" applyBorder="1" applyAlignment="1">
      <alignment vertical="center"/>
    </xf>
    <xf numFmtId="49" fontId="27" fillId="0" borderId="2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9" fontId="11" fillId="2" borderId="21" xfId="0" applyNumberFormat="1" applyFont="1" applyFill="1" applyBorder="1" applyAlignment="1">
      <alignment horizontal="left" vertical="center"/>
    </xf>
    <xf numFmtId="49" fontId="11" fillId="2" borderId="22" xfId="0" applyNumberFormat="1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 textRotation="90"/>
    </xf>
    <xf numFmtId="49" fontId="10" fillId="2" borderId="1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30" fillId="19" borderId="11" xfId="0" applyNumberFormat="1" applyFont="1" applyFill="1" applyBorder="1" applyAlignment="1">
      <alignment horizontal="center" vertical="center"/>
    </xf>
    <xf numFmtId="49" fontId="30" fillId="19" borderId="12" xfId="0" applyNumberFormat="1" applyFont="1" applyFill="1" applyBorder="1" applyAlignment="1">
      <alignment horizontal="center" vertical="center"/>
    </xf>
    <xf numFmtId="49" fontId="31" fillId="19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  <xf numFmtId="49" fontId="33" fillId="0" borderId="12" xfId="0" applyNumberFormat="1" applyFont="1" applyBorder="1" applyAlignment="1" applyProtection="1">
      <alignment horizontal="center" vertical="center"/>
      <protection locked="0"/>
    </xf>
    <xf numFmtId="49" fontId="33" fillId="0" borderId="12" xfId="0" applyNumberFormat="1" applyFont="1" applyBorder="1" applyAlignment="1" applyProtection="1">
      <alignment horizontal="center"/>
      <protection locked="0"/>
    </xf>
    <xf numFmtId="49" fontId="33" fillId="0" borderId="16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1" fillId="2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22" fillId="15" borderId="19" xfId="0" applyNumberFormat="1" applyFont="1" applyFill="1" applyBorder="1" applyAlignment="1">
      <alignment horizontal="center" vertical="center"/>
    </xf>
    <xf numFmtId="49" fontId="30" fillId="15" borderId="20" xfId="0" applyNumberFormat="1" applyFont="1" applyFill="1" applyBorder="1" applyAlignment="1">
      <alignment vertical="center"/>
    </xf>
    <xf numFmtId="49" fontId="23" fillId="15" borderId="26" xfId="0" applyNumberFormat="1" applyFont="1" applyFill="1" applyBorder="1" applyAlignment="1">
      <alignment vertical="center"/>
    </xf>
    <xf numFmtId="49" fontId="22" fillId="15" borderId="15" xfId="0" applyNumberFormat="1" applyFont="1" applyFill="1" applyBorder="1" applyAlignment="1">
      <alignment horizontal="center" vertical="center"/>
    </xf>
    <xf numFmtId="49" fontId="30" fillId="15" borderId="17" xfId="0" applyNumberFormat="1" applyFont="1" applyFill="1" applyBorder="1" applyAlignment="1">
      <alignment vertical="center"/>
    </xf>
    <xf numFmtId="49" fontId="23" fillId="15" borderId="18" xfId="0" applyNumberFormat="1" applyFont="1" applyFill="1" applyBorder="1" applyAlignment="1">
      <alignment vertical="center"/>
    </xf>
    <xf numFmtId="49" fontId="6" fillId="15" borderId="19" xfId="0" applyNumberFormat="1" applyFont="1" applyFill="1" applyBorder="1" applyAlignment="1">
      <alignment vertical="center"/>
    </xf>
    <xf numFmtId="49" fontId="5" fillId="15" borderId="15" xfId="0" applyNumberFormat="1" applyFont="1" applyFill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 vertical="center"/>
      <protection locked="0"/>
    </xf>
    <xf numFmtId="49" fontId="7" fillId="0" borderId="2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30" xfId="0" applyNumberFormat="1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/>
      <protection locked="0"/>
    </xf>
    <xf numFmtId="49" fontId="7" fillId="0" borderId="32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49" fontId="7" fillId="0" borderId="27" xfId="0" applyNumberFormat="1" applyFont="1" applyBorder="1" applyAlignment="1" applyProtection="1">
      <alignment/>
      <protection locked="0"/>
    </xf>
    <xf numFmtId="49" fontId="7" fillId="0" borderId="14" xfId="0" applyNumberFormat="1" applyFont="1" applyBorder="1" applyAlignment="1">
      <alignment/>
    </xf>
    <xf numFmtId="49" fontId="7" fillId="0" borderId="28" xfId="0" applyNumberFormat="1" applyFont="1" applyBorder="1" applyAlignment="1" applyProtection="1">
      <alignment/>
      <protection locked="0"/>
    </xf>
    <xf numFmtId="49" fontId="7" fillId="0" borderId="29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97" fontId="14" fillId="19" borderId="0" xfId="0" applyNumberFormat="1" applyFont="1" applyFill="1" applyAlignment="1">
      <alignment horizontal="left" vertical="center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3" fillId="19" borderId="36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right" vertical="center"/>
    </xf>
    <xf numFmtId="0" fontId="16" fillId="19" borderId="36" xfId="0" applyFont="1" applyFill="1" applyBorder="1" applyAlignment="1">
      <alignment horizontal="center" vertical="center"/>
    </xf>
    <xf numFmtId="0" fontId="13" fillId="19" borderId="37" xfId="0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right" vertical="center"/>
    </xf>
    <xf numFmtId="197" fontId="14" fillId="19" borderId="17" xfId="0" applyNumberFormat="1" applyFont="1" applyFill="1" applyBorder="1" applyAlignment="1">
      <alignment horizontal="left" vertical="center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3" fillId="19" borderId="36" xfId="0" applyFont="1" applyFill="1" applyBorder="1" applyAlignment="1">
      <alignment horizontal="center" vertical="center" wrapText="1"/>
    </xf>
    <xf numFmtId="9" fontId="13" fillId="19" borderId="36" xfId="51" applyFont="1" applyFill="1" applyBorder="1" applyAlignment="1">
      <alignment horizontal="center" vertical="center"/>
    </xf>
    <xf numFmtId="0" fontId="13" fillId="19" borderId="39" xfId="0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right" vertical="center"/>
    </xf>
    <xf numFmtId="49" fontId="14" fillId="19" borderId="23" xfId="0" applyNumberFormat="1" applyFont="1" applyFill="1" applyBorder="1" applyAlignment="1">
      <alignment horizontal="left" vertical="center"/>
    </xf>
    <xf numFmtId="49" fontId="14" fillId="19" borderId="27" xfId="0" applyNumberFormat="1" applyFont="1" applyFill="1" applyBorder="1" applyAlignment="1">
      <alignment horizontal="left" vertical="center"/>
    </xf>
    <xf numFmtId="1" fontId="16" fillId="19" borderId="36" xfId="0" applyNumberFormat="1" applyFont="1" applyFill="1" applyBorder="1" applyAlignment="1">
      <alignment horizontal="center" vertical="center"/>
    </xf>
    <xf numFmtId="49" fontId="14" fillId="19" borderId="18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6" fillId="19" borderId="37" xfId="0" applyFont="1" applyFill="1" applyBorder="1" applyAlignment="1">
      <alignment horizontal="center" vertical="center"/>
    </xf>
    <xf numFmtId="2" fontId="16" fillId="19" borderId="36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textRotation="90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1" fillId="2" borderId="23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11" fillId="2" borderId="42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18" borderId="20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\Downloads\Dokumente%20und%20Einstellungen\Kanuverband\Lokale%20Einstellungen\Temporary%20Internet%20Files\OLK31\Formulare%20FJR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\Downloads\Dokumente%20und%20Einstellungen\Gockel\Lokale%20Einstellungen\Temporary%20Internet%20Files\OLK35\Ausschreibung%20SM-L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nliste"/>
      <sheetName val="Anmeldung"/>
      <sheetName val="Fahrerliste"/>
    </sheetNames>
    <sheetDataSet>
      <sheetData sheetId="2">
        <row r="30">
          <cell r="A30" t="str">
            <v>84 / 85</v>
          </cell>
        </row>
        <row r="40">
          <cell r="A40" t="str">
            <v>86 / 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schreibung"/>
      <sheetName val="Rennliste"/>
      <sheetName val="Anmeldung"/>
      <sheetName val="Fahrerliste"/>
    </sheetNames>
    <sheetDataSet>
      <sheetData sheetId="1">
        <row r="1">
          <cell r="A1" t="str">
            <v>SML Rapperswil,  23. April 2016</v>
          </cell>
        </row>
        <row r="6">
          <cell r="Q6" t="str">
            <v>  ... 1997</v>
          </cell>
        </row>
        <row r="7">
          <cell r="Q7" t="str">
            <v>  1998 / 1999</v>
          </cell>
        </row>
        <row r="8">
          <cell r="Q8" t="str">
            <v>  2000 / 2001</v>
          </cell>
        </row>
        <row r="9">
          <cell r="Q9" t="str">
            <v>  2002 / 2003</v>
          </cell>
        </row>
        <row r="10">
          <cell r="Q10" t="str">
            <v>  2004 / 2005</v>
          </cell>
        </row>
        <row r="12">
          <cell r="Q12" t="str">
            <v>  … 1981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K18" sqref="K18"/>
    </sheetView>
  </sheetViews>
  <sheetFormatPr defaultColWidth="11.57421875" defaultRowHeight="12.75"/>
  <cols>
    <col min="1" max="1" width="9.00390625" style="46" customWidth="1"/>
    <col min="2" max="2" width="4.7109375" style="45" customWidth="1"/>
    <col min="3" max="3" width="7.00390625" style="46" customWidth="1"/>
    <col min="4" max="4" width="6.57421875" style="46" customWidth="1"/>
    <col min="5" max="6" width="4.7109375" style="46" customWidth="1"/>
    <col min="7" max="7" width="0.85546875" style="46" customWidth="1"/>
    <col min="8" max="8" width="15.7109375" style="45" customWidth="1"/>
    <col min="9" max="9" width="40.7109375" style="45" customWidth="1"/>
    <col min="10" max="16384" width="11.57421875" style="45" customWidth="1"/>
  </cols>
  <sheetData>
    <row r="1" spans="1:19" s="10" customFormat="1" ht="33">
      <c r="A1" s="154" t="s">
        <v>66</v>
      </c>
      <c r="B1" s="155"/>
      <c r="C1" s="155"/>
      <c r="D1" s="155"/>
      <c r="E1" s="155"/>
      <c r="F1" s="155"/>
      <c r="G1" s="155"/>
      <c r="H1" s="155"/>
      <c r="I1" s="155"/>
      <c r="J1" s="7"/>
      <c r="K1" s="7"/>
      <c r="L1" s="8"/>
      <c r="M1" s="9"/>
      <c r="O1" s="8"/>
      <c r="P1" s="6"/>
      <c r="Q1" s="7"/>
      <c r="R1" s="8"/>
      <c r="S1" s="9"/>
    </row>
    <row r="2" spans="1:19" s="28" customFormat="1" ht="11.25">
      <c r="A2" s="39"/>
      <c r="B2" s="29"/>
      <c r="C2" s="26"/>
      <c r="D2" s="26"/>
      <c r="E2" s="26"/>
      <c r="F2" s="26"/>
      <c r="G2" s="40"/>
      <c r="H2" s="41"/>
      <c r="I2" s="29"/>
      <c r="J2" s="26"/>
      <c r="K2" s="26"/>
      <c r="L2" s="39"/>
      <c r="M2" s="27"/>
      <c r="O2" s="39"/>
      <c r="P2" s="29"/>
      <c r="Q2" s="26"/>
      <c r="R2" s="39"/>
      <c r="S2" s="27"/>
    </row>
    <row r="3" spans="1:9" ht="19.5">
      <c r="A3" s="42"/>
      <c r="B3" s="43"/>
      <c r="C3" s="44"/>
      <c r="D3" s="44" t="s">
        <v>0</v>
      </c>
      <c r="E3" s="3"/>
      <c r="F3" s="3"/>
      <c r="G3" s="3"/>
      <c r="H3" s="3"/>
      <c r="I3" s="3"/>
    </row>
    <row r="4" spans="3:9" ht="18" customHeight="1">
      <c r="C4" s="44"/>
      <c r="D4" s="44" t="s">
        <v>1</v>
      </c>
      <c r="E4" s="3"/>
      <c r="F4" s="3"/>
      <c r="G4" s="3"/>
      <c r="H4" s="4"/>
      <c r="I4" s="4"/>
    </row>
    <row r="5" spans="3:9" ht="18" customHeight="1">
      <c r="C5" s="47"/>
      <c r="D5" s="47"/>
      <c r="E5" s="3"/>
      <c r="F5" s="3"/>
      <c r="G5" s="3"/>
      <c r="H5" s="5"/>
      <c r="I5" s="5"/>
    </row>
    <row r="6" spans="3:9" ht="18" customHeight="1">
      <c r="C6" s="44"/>
      <c r="D6" s="44" t="s">
        <v>2</v>
      </c>
      <c r="E6" s="3"/>
      <c r="F6" s="3"/>
      <c r="G6" s="3"/>
      <c r="H6" s="4"/>
      <c r="I6" s="4"/>
    </row>
    <row r="7" spans="3:9" ht="18" customHeight="1">
      <c r="C7" s="44"/>
      <c r="D7" s="44" t="s">
        <v>25</v>
      </c>
      <c r="E7" s="3"/>
      <c r="F7" s="3"/>
      <c r="G7" s="3"/>
      <c r="H7" s="4"/>
      <c r="I7" s="4"/>
    </row>
    <row r="8" spans="4:9" ht="15">
      <c r="D8" s="48"/>
      <c r="E8" s="48"/>
      <c r="F8" s="48"/>
      <c r="G8" s="48"/>
      <c r="H8" s="49"/>
      <c r="I8" s="49"/>
    </row>
    <row r="9" spans="1:11" s="53" customFormat="1" ht="20.25">
      <c r="A9" s="50"/>
      <c r="B9" s="51"/>
      <c r="C9" s="51"/>
      <c r="D9" s="51"/>
      <c r="E9" s="51"/>
      <c r="F9" s="51"/>
      <c r="G9" s="51" t="s">
        <v>16</v>
      </c>
      <c r="H9" s="166" t="s">
        <v>67</v>
      </c>
      <c r="I9" s="167"/>
      <c r="J9" s="52"/>
      <c r="K9" s="52"/>
    </row>
    <row r="10" spans="1:10" s="2" customFormat="1" ht="14.25">
      <c r="A10" s="54"/>
      <c r="B10" s="55"/>
      <c r="C10" s="54"/>
      <c r="D10" s="55"/>
      <c r="E10" s="55"/>
      <c r="F10" s="55"/>
      <c r="G10" s="55"/>
      <c r="H10" s="1"/>
      <c r="J10" s="56"/>
    </row>
    <row r="11" spans="1:9" s="53" customFormat="1" ht="18.75">
      <c r="A11" s="57" t="s">
        <v>3</v>
      </c>
      <c r="B11" s="58"/>
      <c r="C11" s="59"/>
      <c r="D11" s="77"/>
      <c r="E11" s="156" t="s">
        <v>4</v>
      </c>
      <c r="F11" s="157"/>
      <c r="G11" s="158"/>
      <c r="H11" s="164" t="s">
        <v>32</v>
      </c>
      <c r="I11" s="162" t="s">
        <v>33</v>
      </c>
    </row>
    <row r="12" spans="1:9" s="63" customFormat="1" ht="33.75">
      <c r="A12" s="153" t="s">
        <v>64</v>
      </c>
      <c r="B12" s="152" t="s">
        <v>63</v>
      </c>
      <c r="C12" s="62" t="s">
        <v>15</v>
      </c>
      <c r="D12" s="62" t="s">
        <v>65</v>
      </c>
      <c r="E12" s="159"/>
      <c r="F12" s="160"/>
      <c r="G12" s="161"/>
      <c r="H12" s="165"/>
      <c r="I12" s="163"/>
    </row>
    <row r="13" spans="1:9" s="67" customFormat="1" ht="19.5" customHeight="1">
      <c r="A13" s="64" t="s">
        <v>6</v>
      </c>
      <c r="B13" s="65" t="s">
        <v>7</v>
      </c>
      <c r="C13" s="66" t="s">
        <v>8</v>
      </c>
      <c r="D13" s="66" t="s">
        <v>8</v>
      </c>
      <c r="E13" s="80"/>
      <c r="F13" s="81" t="s">
        <v>31</v>
      </c>
      <c r="G13" s="82"/>
      <c r="H13" s="86"/>
      <c r="I13" s="88" t="s">
        <v>19</v>
      </c>
    </row>
    <row r="14" spans="1:9" s="63" customFormat="1" ht="19.5" customHeight="1">
      <c r="A14" s="64" t="s">
        <v>12</v>
      </c>
      <c r="B14" s="65" t="s">
        <v>9</v>
      </c>
      <c r="C14" s="66" t="s">
        <v>8</v>
      </c>
      <c r="D14" s="66"/>
      <c r="E14" s="83"/>
      <c r="F14" s="84" t="s">
        <v>26</v>
      </c>
      <c r="G14" s="85"/>
      <c r="H14" s="87"/>
      <c r="I14" s="88" t="s">
        <v>18</v>
      </c>
    </row>
    <row r="15" spans="1:9" s="68" customFormat="1" ht="19.5" customHeight="1">
      <c r="A15" s="22"/>
      <c r="B15" s="23"/>
      <c r="C15" s="72"/>
      <c r="D15" s="72"/>
      <c r="E15" s="20"/>
      <c r="F15" s="21"/>
      <c r="G15" s="91"/>
      <c r="H15" s="92"/>
      <c r="I15" s="93"/>
    </row>
    <row r="16" spans="1:9" s="69" customFormat="1" ht="19.5" customHeight="1">
      <c r="A16" s="12"/>
      <c r="B16" s="13"/>
      <c r="C16" s="73"/>
      <c r="D16" s="73"/>
      <c r="E16" s="12"/>
      <c r="F16" s="94"/>
      <c r="G16" s="95"/>
      <c r="H16" s="96"/>
      <c r="I16" s="97"/>
    </row>
    <row r="17" spans="1:9" s="69" customFormat="1" ht="19.5" customHeight="1">
      <c r="A17" s="12"/>
      <c r="B17" s="13"/>
      <c r="C17" s="73"/>
      <c r="D17" s="73"/>
      <c r="E17" s="12"/>
      <c r="F17" s="14"/>
      <c r="G17" s="95"/>
      <c r="H17" s="96"/>
      <c r="I17" s="97"/>
    </row>
    <row r="18" spans="1:9" s="69" customFormat="1" ht="19.5" customHeight="1">
      <c r="A18" s="12"/>
      <c r="B18" s="13"/>
      <c r="C18" s="73"/>
      <c r="D18" s="73"/>
      <c r="E18" s="12"/>
      <c r="F18" s="94"/>
      <c r="G18" s="95"/>
      <c r="H18" s="96"/>
      <c r="I18" s="97"/>
    </row>
    <row r="19" spans="1:9" s="69" customFormat="1" ht="19.5" customHeight="1">
      <c r="A19" s="12"/>
      <c r="B19" s="13"/>
      <c r="C19" s="73"/>
      <c r="D19" s="73"/>
      <c r="E19" s="12"/>
      <c r="F19" s="94"/>
      <c r="G19" s="95"/>
      <c r="H19" s="96"/>
      <c r="I19" s="97"/>
    </row>
    <row r="20" spans="1:9" s="69" customFormat="1" ht="19.5" customHeight="1">
      <c r="A20" s="12"/>
      <c r="B20" s="13"/>
      <c r="C20" s="73"/>
      <c r="D20" s="73"/>
      <c r="E20" s="12"/>
      <c r="F20" s="94"/>
      <c r="G20" s="95"/>
      <c r="H20" s="96"/>
      <c r="I20" s="97"/>
    </row>
    <row r="21" spans="1:9" s="69" customFormat="1" ht="19.5" customHeight="1">
      <c r="A21" s="12"/>
      <c r="B21" s="13"/>
      <c r="C21" s="73"/>
      <c r="D21" s="73"/>
      <c r="E21" s="12"/>
      <c r="F21" s="14"/>
      <c r="G21" s="95"/>
      <c r="H21" s="96"/>
      <c r="I21" s="97"/>
    </row>
    <row r="22" spans="1:9" s="69" customFormat="1" ht="19.5" customHeight="1">
      <c r="A22" s="12"/>
      <c r="B22" s="13"/>
      <c r="C22" s="73"/>
      <c r="D22" s="73"/>
      <c r="E22" s="12"/>
      <c r="F22" s="94"/>
      <c r="G22" s="95"/>
      <c r="H22" s="96"/>
      <c r="I22" s="97"/>
    </row>
    <row r="23" spans="1:9" s="69" customFormat="1" ht="19.5" customHeight="1">
      <c r="A23" s="12"/>
      <c r="B23" s="13"/>
      <c r="C23" s="73"/>
      <c r="D23" s="73"/>
      <c r="E23" s="12"/>
      <c r="F23" s="94"/>
      <c r="G23" s="95"/>
      <c r="H23" s="96"/>
      <c r="I23" s="97"/>
    </row>
    <row r="24" spans="1:9" s="69" customFormat="1" ht="19.5" customHeight="1">
      <c r="A24" s="12"/>
      <c r="B24" s="13"/>
      <c r="C24" s="73"/>
      <c r="D24" s="73"/>
      <c r="E24" s="12"/>
      <c r="F24" s="14"/>
      <c r="G24" s="95"/>
      <c r="H24" s="96"/>
      <c r="I24" s="97"/>
    </row>
    <row r="25" spans="1:9" s="69" customFormat="1" ht="19.5" customHeight="1">
      <c r="A25" s="12"/>
      <c r="B25" s="13"/>
      <c r="C25" s="73"/>
      <c r="D25" s="73"/>
      <c r="E25" s="12"/>
      <c r="F25" s="14"/>
      <c r="G25" s="95"/>
      <c r="H25" s="96"/>
      <c r="I25" s="97"/>
    </row>
    <row r="26" spans="1:9" s="69" customFormat="1" ht="19.5" customHeight="1">
      <c r="A26" s="12"/>
      <c r="B26" s="13"/>
      <c r="C26" s="73"/>
      <c r="D26" s="73"/>
      <c r="E26" s="12"/>
      <c r="F26" s="14"/>
      <c r="G26" s="95"/>
      <c r="H26" s="96"/>
      <c r="I26" s="97"/>
    </row>
    <row r="27" spans="1:9" s="69" customFormat="1" ht="19.5" customHeight="1">
      <c r="A27" s="12"/>
      <c r="B27" s="13"/>
      <c r="C27" s="73"/>
      <c r="D27" s="73"/>
      <c r="E27" s="12"/>
      <c r="F27" s="14"/>
      <c r="G27" s="95"/>
      <c r="H27" s="96"/>
      <c r="I27" s="97"/>
    </row>
    <row r="28" spans="1:9" s="69" customFormat="1" ht="19.5" customHeight="1">
      <c r="A28" s="12"/>
      <c r="B28" s="13"/>
      <c r="C28" s="73"/>
      <c r="D28" s="73"/>
      <c r="E28" s="12"/>
      <c r="F28" s="14"/>
      <c r="G28" s="98"/>
      <c r="H28" s="78"/>
      <c r="I28" s="89"/>
    </row>
    <row r="29" spans="1:9" s="69" customFormat="1" ht="19.5" customHeight="1">
      <c r="A29" s="12"/>
      <c r="B29" s="13"/>
      <c r="C29" s="73"/>
      <c r="D29" s="73"/>
      <c r="E29" s="12"/>
      <c r="F29" s="94"/>
      <c r="G29" s="95"/>
      <c r="H29" s="96"/>
      <c r="I29" s="97"/>
    </row>
    <row r="30" spans="1:9" s="69" customFormat="1" ht="19.5" customHeight="1">
      <c r="A30" s="12"/>
      <c r="B30" s="13"/>
      <c r="C30" s="73"/>
      <c r="D30" s="73"/>
      <c r="E30" s="12"/>
      <c r="F30" s="14"/>
      <c r="G30" s="95"/>
      <c r="H30" s="96"/>
      <c r="I30" s="97"/>
    </row>
    <row r="31" spans="1:9" s="69" customFormat="1" ht="19.5" customHeight="1">
      <c r="A31" s="12"/>
      <c r="B31" s="13"/>
      <c r="C31" s="73"/>
      <c r="D31" s="73"/>
      <c r="E31" s="12"/>
      <c r="F31" s="14"/>
      <c r="G31" s="95"/>
      <c r="H31" s="96"/>
      <c r="I31" s="97"/>
    </row>
    <row r="32" spans="1:9" s="69" customFormat="1" ht="19.5" customHeight="1">
      <c r="A32" s="12"/>
      <c r="B32" s="13"/>
      <c r="C32" s="73"/>
      <c r="D32" s="73"/>
      <c r="E32" s="12"/>
      <c r="F32" s="14"/>
      <c r="G32" s="98"/>
      <c r="H32" s="78"/>
      <c r="I32" s="89"/>
    </row>
    <row r="33" spans="1:9" s="69" customFormat="1" ht="19.5" customHeight="1">
      <c r="A33" s="12"/>
      <c r="B33" s="13"/>
      <c r="C33" s="73"/>
      <c r="D33" s="73"/>
      <c r="E33" s="12"/>
      <c r="F33" s="94"/>
      <c r="G33" s="95"/>
      <c r="H33" s="96"/>
      <c r="I33" s="97"/>
    </row>
    <row r="34" spans="1:9" s="69" customFormat="1" ht="19.5" customHeight="1">
      <c r="A34" s="12"/>
      <c r="B34" s="13"/>
      <c r="C34" s="73"/>
      <c r="D34" s="73"/>
      <c r="E34" s="12"/>
      <c r="F34" s="14"/>
      <c r="G34" s="95"/>
      <c r="H34" s="97"/>
      <c r="I34" s="97"/>
    </row>
    <row r="35" spans="1:9" s="69" customFormat="1" ht="19.5" customHeight="1">
      <c r="A35" s="12"/>
      <c r="B35" s="13"/>
      <c r="C35" s="73"/>
      <c r="D35" s="73"/>
      <c r="E35" s="12"/>
      <c r="F35" s="14"/>
      <c r="G35" s="15"/>
      <c r="H35" s="89"/>
      <c r="I35" s="89"/>
    </row>
    <row r="36" spans="1:9" s="69" customFormat="1" ht="19.5" customHeight="1">
      <c r="A36" s="12"/>
      <c r="B36" s="13"/>
      <c r="C36" s="73"/>
      <c r="D36" s="73"/>
      <c r="E36" s="12"/>
      <c r="F36" s="14"/>
      <c r="G36" s="15"/>
      <c r="H36" s="97"/>
      <c r="I36" s="97"/>
    </row>
    <row r="37" spans="1:9" s="69" customFormat="1" ht="19.5" customHeight="1">
      <c r="A37" s="12"/>
      <c r="B37" s="13"/>
      <c r="C37" s="73"/>
      <c r="D37" s="73"/>
      <c r="E37" s="12"/>
      <c r="F37" s="14"/>
      <c r="G37" s="15"/>
      <c r="H37" s="89"/>
      <c r="I37" s="89"/>
    </row>
    <row r="38" spans="1:9" s="69" customFormat="1" ht="19.5" customHeight="1">
      <c r="A38" s="12"/>
      <c r="B38" s="13"/>
      <c r="C38" s="73"/>
      <c r="D38" s="73"/>
      <c r="E38" s="12"/>
      <c r="F38" s="14"/>
      <c r="G38" s="15"/>
      <c r="H38" s="97"/>
      <c r="I38" s="97"/>
    </row>
    <row r="39" spans="1:9" s="69" customFormat="1" ht="19.5" customHeight="1">
      <c r="A39" s="16"/>
      <c r="B39" s="17"/>
      <c r="C39" s="74"/>
      <c r="D39" s="74"/>
      <c r="E39" s="16"/>
      <c r="F39" s="18"/>
      <c r="G39" s="19"/>
      <c r="H39" s="90"/>
      <c r="I39" s="90"/>
    </row>
    <row r="40" spans="6:7" ht="12.75">
      <c r="F40" s="45"/>
      <c r="G40" s="45"/>
    </row>
    <row r="41" spans="1:14" s="10" customFormat="1" ht="15.75">
      <c r="A41" s="10" t="e">
        <f>erstellt</f>
        <v>#REF!</v>
      </c>
      <c r="B41" s="6"/>
      <c r="C41" s="7"/>
      <c r="D41" s="11"/>
      <c r="E41" s="9"/>
      <c r="G41" s="33" t="s">
        <v>24</v>
      </c>
      <c r="H41" s="9"/>
      <c r="K41" s="6"/>
      <c r="L41" s="7"/>
      <c r="M41" s="11"/>
      <c r="N41" s="9"/>
    </row>
    <row r="42" spans="1:9" s="53" customFormat="1" ht="18.75">
      <c r="A42" s="57" t="s">
        <v>3</v>
      </c>
      <c r="B42" s="58"/>
      <c r="C42" s="59"/>
      <c r="D42" s="59"/>
      <c r="E42" s="156" t="s">
        <v>4</v>
      </c>
      <c r="F42" s="157"/>
      <c r="G42" s="158"/>
      <c r="H42" s="164" t="s">
        <v>32</v>
      </c>
      <c r="I42" s="162" t="s">
        <v>33</v>
      </c>
    </row>
    <row r="43" spans="1:9" s="63" customFormat="1" ht="33.75">
      <c r="A43" s="60" t="s">
        <v>5</v>
      </c>
      <c r="B43" s="61" t="s">
        <v>14</v>
      </c>
      <c r="C43" s="62" t="s">
        <v>15</v>
      </c>
      <c r="D43" s="62" t="s">
        <v>60</v>
      </c>
      <c r="E43" s="159"/>
      <c r="F43" s="160"/>
      <c r="G43" s="161"/>
      <c r="H43" s="165"/>
      <c r="I43" s="163"/>
    </row>
    <row r="44" spans="1:9" s="69" customFormat="1" ht="19.5" customHeight="1">
      <c r="A44" s="12"/>
      <c r="B44" s="13"/>
      <c r="C44" s="73"/>
      <c r="D44" s="73"/>
      <c r="E44" s="12"/>
      <c r="F44" s="14"/>
      <c r="G44" s="100"/>
      <c r="H44" s="99"/>
      <c r="I44" s="101"/>
    </row>
    <row r="45" spans="1:9" s="69" customFormat="1" ht="19.5" customHeight="1">
      <c r="A45" s="12"/>
      <c r="B45" s="13"/>
      <c r="C45" s="73"/>
      <c r="D45" s="73"/>
      <c r="E45" s="12"/>
      <c r="F45" s="14"/>
      <c r="G45" s="15"/>
      <c r="H45" s="97"/>
      <c r="I45" s="96"/>
    </row>
    <row r="46" spans="1:9" s="69" customFormat="1" ht="19.5" customHeight="1">
      <c r="A46" s="12"/>
      <c r="B46" s="13"/>
      <c r="C46" s="73"/>
      <c r="D46" s="73"/>
      <c r="E46" s="12"/>
      <c r="F46" s="14"/>
      <c r="G46" s="15"/>
      <c r="H46" s="97"/>
      <c r="I46" s="96"/>
    </row>
    <row r="47" spans="1:9" s="69" customFormat="1" ht="19.5" customHeight="1">
      <c r="A47" s="12"/>
      <c r="B47" s="13"/>
      <c r="C47" s="73"/>
      <c r="D47" s="73"/>
      <c r="E47" s="12"/>
      <c r="F47" s="14"/>
      <c r="G47" s="15"/>
      <c r="H47" s="97"/>
      <c r="I47" s="96"/>
    </row>
    <row r="48" spans="1:9" s="69" customFormat="1" ht="19.5" customHeight="1">
      <c r="A48" s="12"/>
      <c r="B48" s="13"/>
      <c r="C48" s="73"/>
      <c r="D48" s="73"/>
      <c r="E48" s="12"/>
      <c r="F48" s="14"/>
      <c r="G48" s="15"/>
      <c r="H48" s="97"/>
      <c r="I48" s="96"/>
    </row>
    <row r="49" spans="1:9" s="69" customFormat="1" ht="19.5" customHeight="1">
      <c r="A49" s="12"/>
      <c r="B49" s="13"/>
      <c r="C49" s="73"/>
      <c r="D49" s="73"/>
      <c r="E49" s="12"/>
      <c r="F49" s="14"/>
      <c r="G49" s="15"/>
      <c r="H49" s="97"/>
      <c r="I49" s="96"/>
    </row>
    <row r="50" spans="1:9" s="69" customFormat="1" ht="19.5" customHeight="1">
      <c r="A50" s="12"/>
      <c r="B50" s="13"/>
      <c r="C50" s="73"/>
      <c r="D50" s="73"/>
      <c r="E50" s="12"/>
      <c r="F50" s="14"/>
      <c r="G50" s="15"/>
      <c r="H50" s="89"/>
      <c r="I50" s="78"/>
    </row>
    <row r="51" spans="1:9" s="69" customFormat="1" ht="19.5" customHeight="1">
      <c r="A51" s="12"/>
      <c r="B51" s="13"/>
      <c r="C51" s="73"/>
      <c r="D51" s="73"/>
      <c r="E51" s="12"/>
      <c r="F51" s="14"/>
      <c r="G51" s="15"/>
      <c r="H51" s="97"/>
      <c r="I51" s="96"/>
    </row>
    <row r="52" spans="1:9" s="69" customFormat="1" ht="19.5" customHeight="1">
      <c r="A52" s="12"/>
      <c r="B52" s="13"/>
      <c r="C52" s="73"/>
      <c r="D52" s="73"/>
      <c r="E52" s="12"/>
      <c r="F52" s="14"/>
      <c r="G52" s="15"/>
      <c r="H52" s="97"/>
      <c r="I52" s="96"/>
    </row>
    <row r="53" spans="1:9" s="69" customFormat="1" ht="19.5" customHeight="1">
      <c r="A53" s="12"/>
      <c r="B53" s="13"/>
      <c r="C53" s="73"/>
      <c r="D53" s="73"/>
      <c r="E53" s="12"/>
      <c r="F53" s="14"/>
      <c r="G53" s="15"/>
      <c r="H53" s="97"/>
      <c r="I53" s="96"/>
    </row>
    <row r="54" spans="1:9" s="69" customFormat="1" ht="19.5" customHeight="1">
      <c r="A54" s="12"/>
      <c r="B54" s="13"/>
      <c r="C54" s="73"/>
      <c r="D54" s="73"/>
      <c r="E54" s="12"/>
      <c r="F54" s="14"/>
      <c r="G54" s="15"/>
      <c r="H54" s="97"/>
      <c r="I54" s="96"/>
    </row>
    <row r="55" spans="1:9" s="69" customFormat="1" ht="19.5" customHeight="1">
      <c r="A55" s="12"/>
      <c r="B55" s="13"/>
      <c r="C55" s="73"/>
      <c r="D55" s="73"/>
      <c r="E55" s="12"/>
      <c r="F55" s="14"/>
      <c r="G55" s="15"/>
      <c r="H55" s="97"/>
      <c r="I55" s="96"/>
    </row>
    <row r="56" spans="1:9" s="69" customFormat="1" ht="19.5" customHeight="1">
      <c r="A56" s="12"/>
      <c r="B56" s="13"/>
      <c r="C56" s="73"/>
      <c r="D56" s="73"/>
      <c r="E56" s="12"/>
      <c r="F56" s="14"/>
      <c r="G56" s="15"/>
      <c r="H56" s="99"/>
      <c r="I56" s="102"/>
    </row>
    <row r="57" spans="1:9" s="69" customFormat="1" ht="19.5" customHeight="1">
      <c r="A57" s="12"/>
      <c r="B57" s="13"/>
      <c r="C57" s="73"/>
      <c r="D57" s="73"/>
      <c r="E57" s="12"/>
      <c r="F57" s="14"/>
      <c r="G57" s="15"/>
      <c r="H57" s="97"/>
      <c r="I57" s="96"/>
    </row>
    <row r="58" spans="1:9" s="69" customFormat="1" ht="19.5" customHeight="1">
      <c r="A58" s="12"/>
      <c r="B58" s="13"/>
      <c r="C58" s="73"/>
      <c r="D58" s="73"/>
      <c r="E58" s="12"/>
      <c r="F58" s="14"/>
      <c r="G58" s="15"/>
      <c r="H58" s="89"/>
      <c r="I58" s="78"/>
    </row>
    <row r="59" spans="1:9" s="69" customFormat="1" ht="19.5" customHeight="1">
      <c r="A59" s="12"/>
      <c r="B59" s="13"/>
      <c r="C59" s="73"/>
      <c r="D59" s="73"/>
      <c r="E59" s="12"/>
      <c r="F59" s="14"/>
      <c r="G59" s="15"/>
      <c r="H59" s="97"/>
      <c r="I59" s="96"/>
    </row>
    <row r="60" spans="1:9" s="69" customFormat="1" ht="19.5" customHeight="1">
      <c r="A60" s="12"/>
      <c r="B60" s="13"/>
      <c r="C60" s="73"/>
      <c r="D60" s="73"/>
      <c r="E60" s="12"/>
      <c r="F60" s="14"/>
      <c r="G60" s="15"/>
      <c r="H60" s="97"/>
      <c r="I60" s="96"/>
    </row>
    <row r="61" spans="1:9" s="69" customFormat="1" ht="19.5" customHeight="1">
      <c r="A61" s="12"/>
      <c r="B61" s="13"/>
      <c r="C61" s="73"/>
      <c r="D61" s="73"/>
      <c r="E61" s="12"/>
      <c r="F61" s="14"/>
      <c r="G61" s="15"/>
      <c r="H61" s="97"/>
      <c r="I61" s="96"/>
    </row>
    <row r="62" spans="1:9" s="69" customFormat="1" ht="19.5" customHeight="1">
      <c r="A62" s="12"/>
      <c r="B62" s="13"/>
      <c r="C62" s="73"/>
      <c r="D62" s="73"/>
      <c r="E62" s="12"/>
      <c r="F62" s="14"/>
      <c r="G62" s="15"/>
      <c r="H62" s="97"/>
      <c r="I62" s="96"/>
    </row>
    <row r="63" spans="1:9" s="69" customFormat="1" ht="19.5" customHeight="1">
      <c r="A63" s="12"/>
      <c r="B63" s="13"/>
      <c r="C63" s="73"/>
      <c r="D63" s="73"/>
      <c r="E63" s="12"/>
      <c r="F63" s="14"/>
      <c r="G63" s="15"/>
      <c r="H63" s="97"/>
      <c r="I63" s="96"/>
    </row>
    <row r="64" spans="1:9" s="69" customFormat="1" ht="19.5" customHeight="1">
      <c r="A64" s="12"/>
      <c r="B64" s="13"/>
      <c r="C64" s="73"/>
      <c r="D64" s="73"/>
      <c r="E64" s="12"/>
      <c r="F64" s="14"/>
      <c r="G64" s="15"/>
      <c r="H64" s="97"/>
      <c r="I64" s="96"/>
    </row>
    <row r="65" spans="1:9" s="69" customFormat="1" ht="19.5" customHeight="1">
      <c r="A65" s="12"/>
      <c r="B65" s="13"/>
      <c r="C65" s="73"/>
      <c r="D65" s="73"/>
      <c r="E65" s="12"/>
      <c r="F65" s="14"/>
      <c r="G65" s="15"/>
      <c r="H65" s="97"/>
      <c r="I65" s="96"/>
    </row>
    <row r="66" spans="1:9" s="69" customFormat="1" ht="19.5" customHeight="1">
      <c r="A66" s="12"/>
      <c r="B66" s="13"/>
      <c r="C66" s="73"/>
      <c r="D66" s="73"/>
      <c r="E66" s="12"/>
      <c r="F66" s="14"/>
      <c r="G66" s="15"/>
      <c r="H66" s="97"/>
      <c r="I66" s="96"/>
    </row>
    <row r="67" spans="1:9" s="69" customFormat="1" ht="19.5" customHeight="1">
      <c r="A67" s="12"/>
      <c r="B67" s="13"/>
      <c r="C67" s="73"/>
      <c r="D67" s="73"/>
      <c r="E67" s="12"/>
      <c r="F67" s="14"/>
      <c r="G67" s="15"/>
      <c r="H67" s="97"/>
      <c r="I67" s="96"/>
    </row>
    <row r="68" spans="1:9" s="69" customFormat="1" ht="19.5" customHeight="1">
      <c r="A68" s="12"/>
      <c r="B68" s="13"/>
      <c r="C68" s="73"/>
      <c r="D68" s="73"/>
      <c r="E68" s="12"/>
      <c r="F68" s="14"/>
      <c r="G68" s="15"/>
      <c r="H68" s="97"/>
      <c r="I68" s="96"/>
    </row>
    <row r="69" spans="1:9" s="69" customFormat="1" ht="19.5" customHeight="1">
      <c r="A69" s="12"/>
      <c r="B69" s="13"/>
      <c r="C69" s="73"/>
      <c r="D69" s="73"/>
      <c r="E69" s="12"/>
      <c r="F69" s="14"/>
      <c r="G69" s="15"/>
      <c r="H69" s="97"/>
      <c r="I69" s="96"/>
    </row>
    <row r="70" spans="1:9" s="69" customFormat="1" ht="19.5" customHeight="1">
      <c r="A70" s="12"/>
      <c r="B70" s="13"/>
      <c r="C70" s="73"/>
      <c r="D70" s="73"/>
      <c r="E70" s="12"/>
      <c r="F70" s="14"/>
      <c r="G70" s="15"/>
      <c r="H70" s="97"/>
      <c r="I70" s="96"/>
    </row>
    <row r="71" spans="1:9" s="69" customFormat="1" ht="19.5" customHeight="1">
      <c r="A71" s="12"/>
      <c r="B71" s="13"/>
      <c r="C71" s="73"/>
      <c r="D71" s="73"/>
      <c r="E71" s="12"/>
      <c r="F71" s="14"/>
      <c r="G71" s="15"/>
      <c r="H71" s="97"/>
      <c r="I71" s="96"/>
    </row>
    <row r="72" spans="1:9" s="69" customFormat="1" ht="19.5" customHeight="1">
      <c r="A72" s="12"/>
      <c r="B72" s="13"/>
      <c r="C72" s="73"/>
      <c r="D72" s="73"/>
      <c r="E72" s="12"/>
      <c r="F72" s="14"/>
      <c r="G72" s="15"/>
      <c r="H72" s="99"/>
      <c r="I72" s="102"/>
    </row>
    <row r="73" spans="1:9" s="69" customFormat="1" ht="19.5" customHeight="1">
      <c r="A73" s="16"/>
      <c r="B73" s="17"/>
      <c r="C73" s="74"/>
      <c r="D73" s="74"/>
      <c r="E73" s="16"/>
      <c r="F73" s="18"/>
      <c r="G73" s="19"/>
      <c r="H73" s="79"/>
      <c r="I73" s="79"/>
    </row>
    <row r="74" spans="1:7" s="76" customFormat="1" ht="11.25">
      <c r="A74" s="75"/>
      <c r="C74" s="75"/>
      <c r="D74" s="75"/>
      <c r="E74" s="75"/>
      <c r="F74" s="75"/>
      <c r="G74" s="75"/>
    </row>
    <row r="75" spans="1:8" s="38" customFormat="1" ht="12">
      <c r="A75" s="70" t="s">
        <v>9</v>
      </c>
      <c r="B75" s="38" t="s">
        <v>10</v>
      </c>
      <c r="C75" s="37"/>
      <c r="D75" s="37"/>
      <c r="E75" s="37"/>
      <c r="F75" s="37"/>
      <c r="G75" s="37"/>
      <c r="H75" s="38" t="s">
        <v>11</v>
      </c>
    </row>
    <row r="76" spans="1:8" s="38" customFormat="1" ht="12">
      <c r="A76" s="70" t="s">
        <v>12</v>
      </c>
      <c r="B76" s="38" t="s">
        <v>20</v>
      </c>
      <c r="C76" s="37"/>
      <c r="D76" s="37"/>
      <c r="E76" s="37"/>
      <c r="F76" s="37"/>
      <c r="G76" s="37"/>
      <c r="H76" s="38" t="s">
        <v>21</v>
      </c>
    </row>
    <row r="77" spans="1:8" s="38" customFormat="1" ht="12">
      <c r="A77" s="70" t="s">
        <v>27</v>
      </c>
      <c r="B77" s="38" t="s">
        <v>29</v>
      </c>
      <c r="C77" s="37"/>
      <c r="D77" s="37"/>
      <c r="E77" s="37"/>
      <c r="F77" s="37"/>
      <c r="G77" s="37"/>
      <c r="H77" s="38" t="s">
        <v>28</v>
      </c>
    </row>
    <row r="78" spans="1:8" s="38" customFormat="1" ht="18.75">
      <c r="A78" s="47"/>
      <c r="B78" s="71"/>
      <c r="C78" s="47"/>
      <c r="D78" s="47"/>
      <c r="E78" s="47"/>
      <c r="F78" s="47"/>
      <c r="G78" s="47"/>
      <c r="H78" s="71"/>
    </row>
    <row r="79" spans="1:8" s="38" customFormat="1" ht="12">
      <c r="A79" s="31"/>
      <c r="B79" s="32"/>
      <c r="C79" s="33"/>
      <c r="D79" s="33"/>
      <c r="E79" s="31"/>
      <c r="F79" s="34"/>
      <c r="G79" s="35"/>
      <c r="H79" s="31"/>
    </row>
    <row r="80" spans="1:8" s="71" customFormat="1" ht="18.75">
      <c r="A80" s="46"/>
      <c r="B80" s="45"/>
      <c r="C80" s="46"/>
      <c r="D80" s="46"/>
      <c r="E80" s="46"/>
      <c r="F80" s="46"/>
      <c r="G80" s="46"/>
      <c r="H80" s="45"/>
    </row>
    <row r="81" spans="1:16" s="31" customFormat="1" ht="12.75">
      <c r="A81" s="46"/>
      <c r="B81" s="45"/>
      <c r="C81" s="46"/>
      <c r="D81" s="46"/>
      <c r="E81" s="46"/>
      <c r="F81" s="46"/>
      <c r="G81" s="46"/>
      <c r="H81" s="45"/>
      <c r="I81" s="33" t="s">
        <v>23</v>
      </c>
      <c r="J81" s="35"/>
      <c r="M81" s="32"/>
      <c r="N81" s="33"/>
      <c r="O81" s="34"/>
      <c r="P81" s="35"/>
    </row>
  </sheetData>
  <sheetProtection/>
  <mergeCells count="8">
    <mergeCell ref="A1:I1"/>
    <mergeCell ref="E11:G12"/>
    <mergeCell ref="I11:I12"/>
    <mergeCell ref="H11:H12"/>
    <mergeCell ref="E42:G43"/>
    <mergeCell ref="H42:H43"/>
    <mergeCell ref="I42:I43"/>
    <mergeCell ref="H9:I9"/>
  </mergeCells>
  <printOptions/>
  <pageMargins left="0.7874015748031497" right="0.5905511811023623" top="0.3937007874015748" bottom="0.3937007874015748" header="0.35433070866141736" footer="0.35433070866141736"/>
  <pageSetup fitToHeight="2" horizontalDpi="360" verticalDpi="36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H69" sqref="H69"/>
    </sheetView>
  </sheetViews>
  <sheetFormatPr defaultColWidth="11.57421875" defaultRowHeight="12.75"/>
  <cols>
    <col min="1" max="1" width="18.7109375" style="36" customWidth="1"/>
    <col min="2" max="2" width="5.7109375" style="25" customWidth="1"/>
    <col min="3" max="3" width="6.7109375" style="106" customWidth="1"/>
    <col min="4" max="4" width="8.7109375" style="25" customWidth="1"/>
    <col min="5" max="5" width="16.7109375" style="25" customWidth="1"/>
    <col min="6" max="6" width="20.7109375" style="25" customWidth="1"/>
    <col min="7" max="7" width="12.7109375" style="24" customWidth="1"/>
    <col min="8" max="16384" width="11.57421875" style="25" customWidth="1"/>
  </cols>
  <sheetData>
    <row r="1" spans="1:3" ht="33">
      <c r="A1" s="103" t="s">
        <v>68</v>
      </c>
      <c r="B1" s="104"/>
      <c r="C1" s="104"/>
    </row>
    <row r="2" ht="13.5">
      <c r="A2" s="105"/>
    </row>
    <row r="3" spans="1:7" s="30" customFormat="1" ht="25.5">
      <c r="A3" s="107" t="s">
        <v>35</v>
      </c>
      <c r="C3" s="108"/>
      <c r="D3" s="109" t="s">
        <v>36</v>
      </c>
      <c r="E3" s="110"/>
      <c r="F3" s="111"/>
      <c r="G3" s="111"/>
    </row>
    <row r="4" spans="1:7" s="116" customFormat="1" ht="11.25">
      <c r="A4" s="112"/>
      <c r="B4" s="113"/>
      <c r="C4" s="114"/>
      <c r="D4" s="113"/>
      <c r="E4" s="113"/>
      <c r="F4" s="113"/>
      <c r="G4" s="115"/>
    </row>
    <row r="5" spans="1:7" s="123" customFormat="1" ht="19.5" customHeight="1">
      <c r="A5" s="117" t="s">
        <v>37</v>
      </c>
      <c r="B5" s="118" t="s">
        <v>38</v>
      </c>
      <c r="C5" s="119"/>
      <c r="D5" s="120" t="s">
        <v>39</v>
      </c>
      <c r="E5" s="121"/>
      <c r="F5" s="121" t="s">
        <v>40</v>
      </c>
      <c r="G5" s="122" t="s">
        <v>13</v>
      </c>
    </row>
    <row r="6" spans="1:7" ht="15" customHeight="1">
      <c r="A6" s="128"/>
      <c r="B6" s="129"/>
      <c r="C6" s="124">
        <v>201</v>
      </c>
      <c r="D6" s="125"/>
      <c r="E6" s="126"/>
      <c r="F6" s="126"/>
      <c r="G6" s="127"/>
    </row>
    <row r="7" spans="1:7" ht="15" customHeight="1">
      <c r="A7" s="137" t="s">
        <v>41</v>
      </c>
      <c r="B7" s="129"/>
      <c r="C7" s="124">
        <f aca="true" t="shared" si="0" ref="C7:C14">C6+1</f>
        <v>202</v>
      </c>
      <c r="D7" s="125"/>
      <c r="E7" s="126"/>
      <c r="F7" s="126"/>
      <c r="G7" s="127"/>
    </row>
    <row r="8" spans="1:7" ht="15" customHeight="1">
      <c r="A8" s="138" t="s">
        <v>17</v>
      </c>
      <c r="B8" s="129"/>
      <c r="C8" s="124">
        <f t="shared" si="0"/>
        <v>203</v>
      </c>
      <c r="D8" s="125"/>
      <c r="E8" s="126"/>
      <c r="F8" s="126"/>
      <c r="G8" s="127"/>
    </row>
    <row r="9" spans="1:7" ht="15" customHeight="1">
      <c r="A9" s="130"/>
      <c r="B9" s="129"/>
      <c r="C9" s="124">
        <f t="shared" si="0"/>
        <v>204</v>
      </c>
      <c r="D9" s="125"/>
      <c r="E9" s="126"/>
      <c r="F9" s="126"/>
      <c r="G9" s="127"/>
    </row>
    <row r="10" spans="1:7" ht="15" customHeight="1">
      <c r="A10" s="130" t="s">
        <v>61</v>
      </c>
      <c r="B10" s="129"/>
      <c r="C10" s="124">
        <f t="shared" si="0"/>
        <v>205</v>
      </c>
      <c r="D10" s="125"/>
      <c r="E10" s="126"/>
      <c r="F10" s="126"/>
      <c r="G10" s="127"/>
    </row>
    <row r="11" spans="1:7" ht="15" customHeight="1">
      <c r="A11" s="128"/>
      <c r="B11" s="129"/>
      <c r="C11" s="124">
        <f t="shared" si="0"/>
        <v>206</v>
      </c>
      <c r="D11" s="125"/>
      <c r="E11" s="126"/>
      <c r="F11" s="126"/>
      <c r="G11" s="127"/>
    </row>
    <row r="12" spans="1:7" ht="15" customHeight="1">
      <c r="A12" s="128"/>
      <c r="B12" s="129"/>
      <c r="C12" s="124">
        <f t="shared" si="0"/>
        <v>207</v>
      </c>
      <c r="D12" s="125"/>
      <c r="E12" s="126"/>
      <c r="F12" s="126"/>
      <c r="G12" s="127"/>
    </row>
    <row r="13" spans="1:7" ht="15" customHeight="1">
      <c r="A13" s="128"/>
      <c r="B13" s="129"/>
      <c r="C13" s="124">
        <f t="shared" si="0"/>
        <v>208</v>
      </c>
      <c r="D13" s="125"/>
      <c r="E13" s="126"/>
      <c r="F13" s="126"/>
      <c r="G13" s="127"/>
    </row>
    <row r="14" spans="1:7" ht="15" customHeight="1">
      <c r="A14" s="131"/>
      <c r="B14" s="132"/>
      <c r="C14" s="133">
        <f t="shared" si="0"/>
        <v>209</v>
      </c>
      <c r="D14" s="134"/>
      <c r="E14" s="135"/>
      <c r="F14" s="135"/>
      <c r="G14" s="136"/>
    </row>
    <row r="15" spans="1:7" ht="15" customHeight="1">
      <c r="A15" s="128"/>
      <c r="B15" s="129"/>
      <c r="C15" s="124">
        <v>301</v>
      </c>
      <c r="D15" s="125"/>
      <c r="E15" s="126"/>
      <c r="F15" s="126"/>
      <c r="G15" s="127"/>
    </row>
    <row r="16" spans="1:7" ht="15" customHeight="1">
      <c r="A16" s="137" t="s">
        <v>41</v>
      </c>
      <c r="B16" s="129"/>
      <c r="C16" s="124">
        <f aca="true" t="shared" si="1" ref="C16:C23">C15+1</f>
        <v>302</v>
      </c>
      <c r="D16" s="125"/>
      <c r="E16" s="126"/>
      <c r="F16" s="126"/>
      <c r="G16" s="127"/>
    </row>
    <row r="17" spans="1:7" ht="15" customHeight="1">
      <c r="A17" s="128" t="s">
        <v>22</v>
      </c>
      <c r="B17" s="129"/>
      <c r="C17" s="124">
        <f t="shared" si="1"/>
        <v>303</v>
      </c>
      <c r="D17" s="125"/>
      <c r="E17" s="126"/>
      <c r="F17" s="126"/>
      <c r="G17" s="127"/>
    </row>
    <row r="18" spans="1:7" ht="15" customHeight="1">
      <c r="A18" s="128"/>
      <c r="B18" s="129"/>
      <c r="C18" s="124">
        <f t="shared" si="1"/>
        <v>304</v>
      </c>
      <c r="D18" s="125"/>
      <c r="E18" s="126"/>
      <c r="F18" s="126"/>
      <c r="G18" s="127"/>
    </row>
    <row r="19" spans="1:7" ht="15" customHeight="1">
      <c r="A19" s="130" t="s">
        <v>62</v>
      </c>
      <c r="B19" s="129"/>
      <c r="C19" s="124">
        <f t="shared" si="1"/>
        <v>305</v>
      </c>
      <c r="D19" s="125"/>
      <c r="E19" s="126"/>
      <c r="F19" s="126"/>
      <c r="G19" s="127"/>
    </row>
    <row r="20" spans="1:7" ht="15" customHeight="1">
      <c r="A20" s="128"/>
      <c r="B20" s="129"/>
      <c r="C20" s="124">
        <f t="shared" si="1"/>
        <v>306</v>
      </c>
      <c r="D20" s="125"/>
      <c r="E20" s="126"/>
      <c r="F20" s="126"/>
      <c r="G20" s="127"/>
    </row>
    <row r="21" spans="1:7" ht="15" customHeight="1">
      <c r="A21" s="128"/>
      <c r="B21" s="129"/>
      <c r="C21" s="124">
        <f t="shared" si="1"/>
        <v>307</v>
      </c>
      <c r="D21" s="125"/>
      <c r="E21" s="126"/>
      <c r="F21" s="126"/>
      <c r="G21" s="127"/>
    </row>
    <row r="22" spans="1:7" ht="15" customHeight="1">
      <c r="A22" s="128"/>
      <c r="B22" s="129"/>
      <c r="C22" s="124">
        <f t="shared" si="1"/>
        <v>308</v>
      </c>
      <c r="D22" s="125"/>
      <c r="E22" s="126"/>
      <c r="F22" s="126"/>
      <c r="G22" s="127"/>
    </row>
    <row r="23" spans="1:7" ht="15" customHeight="1">
      <c r="A23" s="131"/>
      <c r="B23" s="132"/>
      <c r="C23" s="133">
        <f t="shared" si="1"/>
        <v>309</v>
      </c>
      <c r="D23" s="134"/>
      <c r="E23" s="135"/>
      <c r="F23" s="135"/>
      <c r="G23" s="136"/>
    </row>
    <row r="24" spans="1:7" ht="15" customHeight="1">
      <c r="A24" s="128"/>
      <c r="B24" s="129"/>
      <c r="C24" s="124">
        <v>401</v>
      </c>
      <c r="D24" s="125"/>
      <c r="E24" s="126"/>
      <c r="F24" s="126"/>
      <c r="G24" s="127"/>
    </row>
    <row r="25" spans="1:7" ht="15" customHeight="1">
      <c r="A25" s="137" t="s">
        <v>41</v>
      </c>
      <c r="B25" s="129"/>
      <c r="C25" s="124">
        <f aca="true" t="shared" si="2" ref="C25:C32">C24+1</f>
        <v>402</v>
      </c>
      <c r="D25" s="125"/>
      <c r="E25" s="126"/>
      <c r="F25" s="126"/>
      <c r="G25" s="127"/>
    </row>
    <row r="26" spans="1:7" ht="15" customHeight="1">
      <c r="A26" s="137" t="s">
        <v>30</v>
      </c>
      <c r="B26" s="129"/>
      <c r="C26" s="124">
        <f t="shared" si="2"/>
        <v>403</v>
      </c>
      <c r="D26" s="125"/>
      <c r="E26" s="126"/>
      <c r="F26" s="126"/>
      <c r="G26" s="127"/>
    </row>
    <row r="27" spans="1:7" ht="15" customHeight="1">
      <c r="A27" s="128"/>
      <c r="B27" s="129"/>
      <c r="C27" s="124">
        <f t="shared" si="2"/>
        <v>404</v>
      </c>
      <c r="D27" s="125"/>
      <c r="E27" s="126"/>
      <c r="F27" s="126"/>
      <c r="G27" s="127"/>
    </row>
    <row r="28" spans="1:7" ht="15" customHeight="1">
      <c r="A28" s="130" t="s">
        <v>69</v>
      </c>
      <c r="B28" s="129"/>
      <c r="C28" s="124">
        <f t="shared" si="2"/>
        <v>405</v>
      </c>
      <c r="D28" s="125"/>
      <c r="E28" s="126"/>
      <c r="F28" s="126"/>
      <c r="G28" s="127"/>
    </row>
    <row r="29" spans="1:7" ht="15" customHeight="1">
      <c r="A29" s="128"/>
      <c r="B29" s="129"/>
      <c r="C29" s="124">
        <f t="shared" si="2"/>
        <v>406</v>
      </c>
      <c r="D29" s="125"/>
      <c r="E29" s="126"/>
      <c r="F29" s="126"/>
      <c r="G29" s="127"/>
    </row>
    <row r="30" spans="1:7" ht="15" customHeight="1">
      <c r="A30" s="128"/>
      <c r="B30" s="129"/>
      <c r="C30" s="124">
        <f t="shared" si="2"/>
        <v>407</v>
      </c>
      <c r="D30" s="125"/>
      <c r="E30" s="126"/>
      <c r="F30" s="126"/>
      <c r="G30" s="127"/>
    </row>
    <row r="31" spans="1:7" ht="15" customHeight="1">
      <c r="A31" s="128"/>
      <c r="B31" s="129"/>
      <c r="C31" s="124">
        <f t="shared" si="2"/>
        <v>408</v>
      </c>
      <c r="D31" s="125"/>
      <c r="E31" s="126"/>
      <c r="F31" s="126"/>
      <c r="G31" s="127"/>
    </row>
    <row r="32" spans="1:7" ht="15" customHeight="1">
      <c r="A32" s="131"/>
      <c r="B32" s="132"/>
      <c r="C32" s="133">
        <f t="shared" si="2"/>
        <v>409</v>
      </c>
      <c r="D32" s="134"/>
      <c r="E32" s="135"/>
      <c r="F32" s="135"/>
      <c r="G32" s="136"/>
    </row>
    <row r="33" spans="1:7" ht="15" customHeight="1">
      <c r="A33" s="139"/>
      <c r="B33" s="140"/>
      <c r="C33" s="141" t="s">
        <v>42</v>
      </c>
      <c r="D33" s="147"/>
      <c r="E33" s="148"/>
      <c r="F33" s="148"/>
      <c r="G33" s="149"/>
    </row>
    <row r="34" spans="1:7" ht="15" customHeight="1">
      <c r="A34" s="137" t="s">
        <v>41</v>
      </c>
      <c r="B34" s="129"/>
      <c r="C34" s="142" t="s">
        <v>43</v>
      </c>
      <c r="D34" s="125"/>
      <c r="E34" s="126"/>
      <c r="F34" s="126"/>
      <c r="G34" s="127"/>
    </row>
    <row r="35" spans="1:7" ht="15" customHeight="1">
      <c r="A35" s="137" t="s">
        <v>34</v>
      </c>
      <c r="B35" s="129"/>
      <c r="C35" s="142" t="s">
        <v>44</v>
      </c>
      <c r="D35" s="125"/>
      <c r="E35" s="126"/>
      <c r="F35" s="126"/>
      <c r="G35" s="127"/>
    </row>
    <row r="36" spans="1:7" ht="15" customHeight="1">
      <c r="A36" s="128"/>
      <c r="B36" s="129"/>
      <c r="C36" s="142" t="s">
        <v>45</v>
      </c>
      <c r="D36" s="125"/>
      <c r="E36" s="126"/>
      <c r="F36" s="126"/>
      <c r="G36" s="127"/>
    </row>
    <row r="37" spans="1:7" ht="15" customHeight="1">
      <c r="A37" s="143" t="s">
        <v>70</v>
      </c>
      <c r="B37" s="129"/>
      <c r="C37" s="142" t="s">
        <v>46</v>
      </c>
      <c r="D37" s="125"/>
      <c r="E37" s="126"/>
      <c r="F37" s="126"/>
      <c r="G37" s="127"/>
    </row>
    <row r="38" spans="1:7" ht="15" customHeight="1">
      <c r="A38" s="128"/>
      <c r="B38" s="129"/>
      <c r="C38" s="142" t="s">
        <v>47</v>
      </c>
      <c r="D38" s="125"/>
      <c r="E38" s="126"/>
      <c r="F38" s="126"/>
      <c r="G38" s="127"/>
    </row>
    <row r="39" spans="1:7" ht="15" customHeight="1">
      <c r="A39" s="128"/>
      <c r="B39" s="129"/>
      <c r="C39" s="142" t="s">
        <v>48</v>
      </c>
      <c r="D39" s="125"/>
      <c r="E39" s="126"/>
      <c r="F39" s="126"/>
      <c r="G39" s="127"/>
    </row>
    <row r="40" spans="1:7" ht="15" customHeight="1">
      <c r="A40" s="128"/>
      <c r="B40" s="129"/>
      <c r="C40" s="142" t="s">
        <v>49</v>
      </c>
      <c r="D40" s="125"/>
      <c r="E40" s="126"/>
      <c r="F40" s="126"/>
      <c r="G40" s="127"/>
    </row>
    <row r="41" spans="1:7" ht="15" customHeight="1">
      <c r="A41" s="131"/>
      <c r="B41" s="132"/>
      <c r="C41" s="144" t="s">
        <v>50</v>
      </c>
      <c r="D41" s="134"/>
      <c r="E41" s="135"/>
      <c r="F41" s="135"/>
      <c r="G41" s="136"/>
    </row>
    <row r="42" spans="1:8" s="69" customFormat="1" ht="15.75">
      <c r="A42" s="145"/>
      <c r="C42" s="146"/>
      <c r="D42" s="145"/>
      <c r="E42" s="145"/>
      <c r="F42" s="145"/>
      <c r="G42" s="145"/>
      <c r="H42" s="145"/>
    </row>
    <row r="43" spans="1:7" ht="15" customHeight="1">
      <c r="A43" s="128"/>
      <c r="B43" s="129"/>
      <c r="C43" s="124">
        <v>701</v>
      </c>
      <c r="D43" s="125"/>
      <c r="E43" s="126"/>
      <c r="F43" s="126"/>
      <c r="G43" s="127"/>
    </row>
    <row r="44" spans="1:7" ht="15" customHeight="1">
      <c r="A44" s="128" t="s">
        <v>51</v>
      </c>
      <c r="B44" s="129"/>
      <c r="C44" s="124">
        <f aca="true" t="shared" si="3" ref="C44:C49">C43+1</f>
        <v>702</v>
      </c>
      <c r="D44" s="125"/>
      <c r="E44" s="126"/>
      <c r="F44" s="126"/>
      <c r="G44" s="127"/>
    </row>
    <row r="45" spans="1:7" ht="15" customHeight="1">
      <c r="A45" s="138" t="s">
        <v>17</v>
      </c>
      <c r="B45" s="129"/>
      <c r="C45" s="124">
        <f t="shared" si="3"/>
        <v>703</v>
      </c>
      <c r="D45" s="125"/>
      <c r="E45" s="126"/>
      <c r="F45" s="126"/>
      <c r="G45" s="127"/>
    </row>
    <row r="46" spans="1:7" ht="15" customHeight="1">
      <c r="A46" s="128"/>
      <c r="B46" s="129"/>
      <c r="C46" s="124">
        <f t="shared" si="3"/>
        <v>704</v>
      </c>
      <c r="D46" s="125"/>
      <c r="E46" s="126"/>
      <c r="F46" s="126"/>
      <c r="G46" s="127"/>
    </row>
    <row r="47" spans="1:7" ht="15" customHeight="1">
      <c r="A47" s="130" t="s">
        <v>61</v>
      </c>
      <c r="B47" s="129"/>
      <c r="C47" s="124">
        <f t="shared" si="3"/>
        <v>705</v>
      </c>
      <c r="D47" s="125"/>
      <c r="E47" s="126"/>
      <c r="F47" s="126"/>
      <c r="G47" s="127"/>
    </row>
    <row r="48" spans="1:7" ht="15" customHeight="1">
      <c r="A48" s="128"/>
      <c r="B48" s="129"/>
      <c r="C48" s="124">
        <f t="shared" si="3"/>
        <v>706</v>
      </c>
      <c r="D48" s="125"/>
      <c r="E48" s="126"/>
      <c r="F48" s="126"/>
      <c r="G48" s="127"/>
    </row>
    <row r="49" spans="1:7" ht="15" customHeight="1">
      <c r="A49" s="131"/>
      <c r="B49" s="132"/>
      <c r="C49" s="133">
        <f t="shared" si="3"/>
        <v>707</v>
      </c>
      <c r="D49" s="134"/>
      <c r="E49" s="135"/>
      <c r="F49" s="135"/>
      <c r="G49" s="136"/>
    </row>
    <row r="50" spans="1:7" ht="15" customHeight="1">
      <c r="A50" s="128"/>
      <c r="B50" s="129"/>
      <c r="C50" s="124">
        <v>801</v>
      </c>
      <c r="D50" s="125"/>
      <c r="E50" s="126"/>
      <c r="F50" s="126"/>
      <c r="G50" s="127"/>
    </row>
    <row r="51" spans="1:7" ht="15" customHeight="1">
      <c r="A51" s="128" t="s">
        <v>51</v>
      </c>
      <c r="B51" s="129"/>
      <c r="C51" s="124">
        <f aca="true" t="shared" si="4" ref="C51:C57">C50+1</f>
        <v>802</v>
      </c>
      <c r="D51" s="125"/>
      <c r="E51" s="126"/>
      <c r="F51" s="126"/>
      <c r="G51" s="127"/>
    </row>
    <row r="52" spans="1:7" ht="15" customHeight="1">
      <c r="A52" s="128" t="s">
        <v>22</v>
      </c>
      <c r="B52" s="129"/>
      <c r="C52" s="124">
        <f t="shared" si="4"/>
        <v>803</v>
      </c>
      <c r="D52" s="125"/>
      <c r="E52" s="126"/>
      <c r="F52" s="126"/>
      <c r="G52" s="127"/>
    </row>
    <row r="53" spans="1:7" ht="15" customHeight="1">
      <c r="A53" s="130"/>
      <c r="B53" s="129"/>
      <c r="C53" s="124">
        <f t="shared" si="4"/>
        <v>804</v>
      </c>
      <c r="D53" s="125"/>
      <c r="E53" s="126"/>
      <c r="F53" s="126"/>
      <c r="G53" s="127"/>
    </row>
    <row r="54" spans="1:7" ht="15" customHeight="1">
      <c r="A54" s="130" t="s">
        <v>62</v>
      </c>
      <c r="B54" s="129"/>
      <c r="C54" s="124">
        <f t="shared" si="4"/>
        <v>805</v>
      </c>
      <c r="D54" s="125"/>
      <c r="E54" s="126"/>
      <c r="F54" s="126"/>
      <c r="G54" s="127"/>
    </row>
    <row r="55" spans="1:7" ht="15" customHeight="1">
      <c r="A55" s="130"/>
      <c r="B55" s="129"/>
      <c r="C55" s="124">
        <f t="shared" si="4"/>
        <v>806</v>
      </c>
      <c r="D55" s="125"/>
      <c r="E55" s="126"/>
      <c r="F55" s="126"/>
      <c r="G55" s="127"/>
    </row>
    <row r="56" spans="1:7" ht="15" customHeight="1">
      <c r="A56" s="130"/>
      <c r="B56" s="129"/>
      <c r="C56" s="124">
        <f t="shared" si="4"/>
        <v>807</v>
      </c>
      <c r="D56" s="125"/>
      <c r="E56" s="126"/>
      <c r="F56" s="126"/>
      <c r="G56" s="127"/>
    </row>
    <row r="57" spans="1:7" ht="15" customHeight="1">
      <c r="A57" s="150"/>
      <c r="B57" s="132"/>
      <c r="C57" s="133">
        <f t="shared" si="4"/>
        <v>808</v>
      </c>
      <c r="D57" s="134"/>
      <c r="E57" s="135"/>
      <c r="F57" s="135"/>
      <c r="G57" s="136"/>
    </row>
    <row r="58" spans="1:7" ht="15" customHeight="1">
      <c r="A58" s="128"/>
      <c r="B58" s="129"/>
      <c r="C58" s="124">
        <v>901</v>
      </c>
      <c r="D58" s="125"/>
      <c r="E58" s="126"/>
      <c r="F58" s="126"/>
      <c r="G58" s="127"/>
    </row>
    <row r="59" spans="1:7" ht="15" customHeight="1">
      <c r="A59" s="128" t="s">
        <v>51</v>
      </c>
      <c r="B59" s="129"/>
      <c r="C59" s="124">
        <f aca="true" t="shared" si="5" ref="C59:C65">C58+1</f>
        <v>902</v>
      </c>
      <c r="D59" s="125"/>
      <c r="E59" s="126"/>
      <c r="F59" s="126"/>
      <c r="G59" s="127"/>
    </row>
    <row r="60" spans="1:7" ht="15" customHeight="1">
      <c r="A60" s="128" t="s">
        <v>30</v>
      </c>
      <c r="B60" s="129"/>
      <c r="C60" s="124">
        <f t="shared" si="5"/>
        <v>903</v>
      </c>
      <c r="D60" s="125"/>
      <c r="E60" s="126"/>
      <c r="F60" s="126"/>
      <c r="G60" s="127"/>
    </row>
    <row r="61" spans="1:7" ht="15" customHeight="1">
      <c r="A61" s="128"/>
      <c r="B61" s="129"/>
      <c r="C61" s="124">
        <f t="shared" si="5"/>
        <v>904</v>
      </c>
      <c r="D61" s="125"/>
      <c r="E61" s="126"/>
      <c r="F61" s="126"/>
      <c r="G61" s="127"/>
    </row>
    <row r="62" spans="1:7" ht="15" customHeight="1">
      <c r="A62" s="130" t="s">
        <v>69</v>
      </c>
      <c r="B62" s="129"/>
      <c r="C62" s="124">
        <f t="shared" si="5"/>
        <v>905</v>
      </c>
      <c r="D62" s="125"/>
      <c r="E62" s="126"/>
      <c r="F62" s="126"/>
      <c r="G62" s="127"/>
    </row>
    <row r="63" spans="1:7" ht="15" customHeight="1">
      <c r="A63" s="130"/>
      <c r="B63" s="129"/>
      <c r="C63" s="124">
        <f t="shared" si="5"/>
        <v>906</v>
      </c>
      <c r="D63" s="125"/>
      <c r="E63" s="126"/>
      <c r="F63" s="126"/>
      <c r="G63" s="127"/>
    </row>
    <row r="64" spans="1:7" ht="15" customHeight="1">
      <c r="A64" s="130"/>
      <c r="B64" s="129"/>
      <c r="C64" s="124">
        <f t="shared" si="5"/>
        <v>907</v>
      </c>
      <c r="D64" s="125"/>
      <c r="E64" s="126"/>
      <c r="F64" s="126"/>
      <c r="G64" s="127"/>
    </row>
    <row r="65" spans="1:7" ht="15" customHeight="1">
      <c r="A65" s="150"/>
      <c r="B65" s="132"/>
      <c r="C65" s="133">
        <f t="shared" si="5"/>
        <v>908</v>
      </c>
      <c r="D65" s="134"/>
      <c r="E65" s="135"/>
      <c r="F65" s="135"/>
      <c r="G65" s="136"/>
    </row>
    <row r="66" spans="1:7" ht="15" customHeight="1">
      <c r="A66" s="139"/>
      <c r="B66" s="140"/>
      <c r="C66" s="141" t="s">
        <v>52</v>
      </c>
      <c r="D66" s="125"/>
      <c r="E66" s="126"/>
      <c r="F66" s="126"/>
      <c r="G66" s="127"/>
    </row>
    <row r="67" spans="1:7" ht="15" customHeight="1">
      <c r="A67" s="128" t="s">
        <v>51</v>
      </c>
      <c r="B67" s="129"/>
      <c r="C67" s="142" t="s">
        <v>53</v>
      </c>
      <c r="D67" s="125"/>
      <c r="E67" s="126"/>
      <c r="F67" s="126"/>
      <c r="G67" s="127"/>
    </row>
    <row r="68" spans="1:7" ht="15" customHeight="1">
      <c r="A68" s="128" t="s">
        <v>34</v>
      </c>
      <c r="B68" s="129"/>
      <c r="C68" s="142" t="s">
        <v>54</v>
      </c>
      <c r="D68" s="125"/>
      <c r="E68" s="126"/>
      <c r="F68" s="126"/>
      <c r="G68" s="127"/>
    </row>
    <row r="69" spans="1:7" ht="15" customHeight="1">
      <c r="A69" s="128"/>
      <c r="B69" s="129"/>
      <c r="C69" s="142" t="s">
        <v>55</v>
      </c>
      <c r="D69" s="125"/>
      <c r="E69" s="126"/>
      <c r="F69" s="126"/>
      <c r="G69" s="127"/>
    </row>
    <row r="70" spans="1:7" ht="15" customHeight="1">
      <c r="A70" s="151" t="s">
        <v>70</v>
      </c>
      <c r="B70" s="129"/>
      <c r="C70" s="142" t="s">
        <v>56</v>
      </c>
      <c r="D70" s="125"/>
      <c r="E70" s="126"/>
      <c r="F70" s="126"/>
      <c r="G70" s="127"/>
    </row>
    <row r="71" spans="1:7" ht="15" customHeight="1">
      <c r="A71" s="130"/>
      <c r="B71" s="129"/>
      <c r="C71" s="142" t="s">
        <v>57</v>
      </c>
      <c r="D71" s="125"/>
      <c r="E71" s="126"/>
      <c r="F71" s="126"/>
      <c r="G71" s="127"/>
    </row>
    <row r="72" spans="1:7" ht="15" customHeight="1">
      <c r="A72" s="130"/>
      <c r="B72" s="129"/>
      <c r="C72" s="142" t="s">
        <v>58</v>
      </c>
      <c r="D72" s="125"/>
      <c r="E72" s="126"/>
      <c r="F72" s="126"/>
      <c r="G72" s="127"/>
    </row>
    <row r="73" spans="1:7" ht="15" customHeight="1">
      <c r="A73" s="150"/>
      <c r="B73" s="132"/>
      <c r="C73" s="144" t="s">
        <v>59</v>
      </c>
      <c r="D73" s="134"/>
      <c r="E73" s="135"/>
      <c r="F73" s="135"/>
      <c r="G73" s="136"/>
    </row>
    <row r="74" ht="12.75">
      <c r="G74" s="33"/>
    </row>
  </sheetData>
  <sheetProtection/>
  <printOptions/>
  <pageMargins left="0.3937007874015748" right="0.3937007874015748" top="0.3937007874015748" bottom="0.3937007874015748" header="0.35433070866141736" footer="0.35433070866141736"/>
  <pageSetup horizontalDpi="360" verticalDpi="36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Martin</cp:lastModifiedBy>
  <cp:lastPrinted>2020-03-05T19:51:38Z</cp:lastPrinted>
  <dcterms:created xsi:type="dcterms:W3CDTF">1997-03-12T22:49:04Z</dcterms:created>
  <dcterms:modified xsi:type="dcterms:W3CDTF">2021-04-02T07:07:51Z</dcterms:modified>
  <cp:category/>
  <cp:version/>
  <cp:contentType/>
  <cp:contentStatus/>
</cp:coreProperties>
</file>